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Aviation/"/>
    </mc:Choice>
  </mc:AlternateContent>
  <xr:revisionPtr revIDLastSave="41" documentId="8_{492FCFFD-BD3A-446D-9EB5-B050BD9CDF28}" xr6:coauthVersionLast="47" xr6:coauthVersionMax="47" xr10:uidLastSave="{A627D0A5-997D-409F-B1B9-9FC1A3477DC8}"/>
  <bookViews>
    <workbookView xWindow="-120" yWindow="-120" windowWidth="29040" windowHeight="15720" xr2:uid="{40BDE5A4-6EE3-4F38-8538-151BDA67F431}"/>
  </bookViews>
  <sheets>
    <sheet name="OTP" sheetId="1" r:id="rId1"/>
  </sheets>
  <definedNames>
    <definedName name="_xlnm._FilterDatabase" localSheetId="0" hidden="1">OTP!$A$3:$B$96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<sst xmlns="http://schemas.openxmlformats.org/spreadsheetml/2006/main" count="25" uniqueCount="24">
  <si>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Aviation Departure Reliability</t>
  </si>
  <si>
    <t>Airport Name</t>
  </si>
  <si>
    <t>Daytona Beach International</t>
  </si>
  <si>
    <t>Eglin AFB Destin Fort Walton Beach</t>
  </si>
  <si>
    <t>Fort Lauderdale/Hollywood International</t>
  </si>
  <si>
    <t>Gainesville Regional</t>
  </si>
  <si>
    <t>Jacksonville International</t>
  </si>
  <si>
    <t>Key West International</t>
  </si>
  <si>
    <t>Melbourne Orlando International</t>
  </si>
  <si>
    <t>NA</t>
  </si>
  <si>
    <t>Miami International</t>
  </si>
  <si>
    <t>Northwest Florida Beaches International</t>
  </si>
  <si>
    <t>Orlando International</t>
  </si>
  <si>
    <t>Orlando Sanford International</t>
  </si>
  <si>
    <t>Pensacola International</t>
  </si>
  <si>
    <t>Punta Gorda</t>
  </si>
  <si>
    <t>Sarasota/Bradenton International</t>
  </si>
  <si>
    <t>Southwest Florida International</t>
  </si>
  <si>
    <t>St Pete-Clearwater International</t>
  </si>
  <si>
    <t>Tallahassee International</t>
  </si>
  <si>
    <t>Tampa International</t>
  </si>
  <si>
    <t>Statewide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</si>
  <si>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Bureau of Transportation Statistics - On-Time Departure T-100 Segment</t>
    </r>
  </si>
  <si>
    <t>President Donald J Trump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</si>
</sst>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7" xfId="1" applyNumberFormat="1" applyFont="1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164" fontId="0" fillId="0" borderId="7" xfId="1" applyNumberFormat="1" applyFont="1" applyFill="1" applyBorder="1" applyAlignment="1">
      <alignment horizontal="right"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10" fontId="0" fillId="0" borderId="0" xfId="1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64" fontId="0" fillId="0" borderId="17" xfId="1" applyNumberFormat="1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19" xfId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5" fillId="0" borderId="20" xfId="0" applyNumberFormat="1" applyFont="1" applyBorder="1"/>
    <xf numFmtId="164" fontId="5" fillId="0" borderId="5" xfId="0" applyNumberFormat="1" applyFont="1" applyBorder="1"/>
    <xf numFmtId="164" fontId="5" fillId="0" borderId="1" xfId="0" applyNumberFormat="1" applyFont="1" applyBorder="1"/>
    <xf numFmtId="164" fontId="1" fillId="0" borderId="12" xfId="0" applyNumberFormat="1" applyFont="1" applyBorder="1"/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4E96-28AB-4B60-A8E7-8FE36BA7228A}">
  <dimension ref="A1:S46"/>
  <sheetViews>
    <sheetView tabSelected="1" zoomScale="115" zoomScaleNormal="115" workbookViewId="0">
      <selection activeCell="B2" sqref="B2"/>
    </sheetView>
  </sheetViews>
  <sheetFormatPr defaultRowHeight="20.100000000000001" customHeight="1" x14ac:dyDescent="0.25"/>
  <cols>
    <col min="1" max="1" width="8.7109375" style="1" customWidth="1"/>
    <col min="2" max="2" width="38.5703125" style="1" bestFit="1" customWidth="1"/>
    <col min="3" max="10" width="15.7109375" style="1" customWidth="1"/>
    <col min="11" max="11" width="38.28515625" style="1" bestFit="1" customWidth="1"/>
    <col min="12" max="16384" width="9.140625" style="1"/>
  </cols>
  <sheetData>
    <row r="1" spans="1:19" ht="20.100000000000001" customHeight="1" x14ac:dyDescent="0.25">
      <c r="A1" s="9" t="s">
        <v>0</v>
      </c>
    </row>
    <row r="3" spans="1:19" ht="20.100000000000001" customHeight="1" x14ac:dyDescent="0.25">
      <c r="B3" s="8" t="s">
        <v>1</v>
      </c>
      <c r="C3" s="7">
        <v>2017</v>
      </c>
      <c r="D3" s="6">
        <v>2018</v>
      </c>
      <c r="E3" s="6">
        <v>2019</v>
      </c>
      <c r="F3" s="6">
        <v>2020</v>
      </c>
      <c r="G3" s="6">
        <v>2021</v>
      </c>
      <c r="H3" s="20">
        <v>2022</v>
      </c>
      <c r="I3" s="20">
        <v>2023</v>
      </c>
      <c r="J3" s="5">
        <v>2024</v>
      </c>
    </row>
    <row r="4" spans="1:19" ht="20.100000000000001" customHeight="1" x14ac:dyDescent="0.25">
      <c r="B4" s="4" t="s">
        <v>2</v>
      </c>
      <c r="C4" s="11">
        <v>0.84310000000000007</v>
      </c>
      <c r="D4" s="12">
        <v>0.82239999999999991</v>
      </c>
      <c r="E4" s="12">
        <v>0.84920000000000007</v>
      </c>
      <c r="F4" s="12">
        <v>0.87129999999999996</v>
      </c>
      <c r="G4" s="12">
        <v>0.87890000000000001</v>
      </c>
      <c r="H4" s="21">
        <v>0.81859999999999999</v>
      </c>
      <c r="I4" s="21">
        <v>0.82189999999999996</v>
      </c>
      <c r="J4" s="32">
        <v>0.8347</v>
      </c>
      <c r="K4" s="10"/>
      <c r="L4" s="18"/>
      <c r="M4" s="18"/>
      <c r="N4" s="18"/>
      <c r="O4" s="18"/>
      <c r="P4" s="18"/>
      <c r="Q4" s="18"/>
      <c r="R4" s="18"/>
      <c r="S4" s="18"/>
    </row>
    <row r="5" spans="1:19" ht="20.100000000000001" customHeight="1" x14ac:dyDescent="0.25">
      <c r="B5" s="3" t="s">
        <v>3</v>
      </c>
      <c r="C5" s="13">
        <v>0.86309999999999998</v>
      </c>
      <c r="D5" s="14">
        <v>0.82409999999999994</v>
      </c>
      <c r="E5" s="14">
        <v>0.82109999999999994</v>
      </c>
      <c r="F5" s="14">
        <v>0.83790000000000009</v>
      </c>
      <c r="G5" s="14">
        <v>0.77410000000000001</v>
      </c>
      <c r="H5" s="22">
        <v>0.78420000000000001</v>
      </c>
      <c r="I5" s="22">
        <v>0.81040000000000001</v>
      </c>
      <c r="J5" s="33">
        <v>0.79870000000000008</v>
      </c>
      <c r="K5" s="10"/>
      <c r="L5" s="18"/>
      <c r="M5" s="18"/>
      <c r="N5" s="18"/>
      <c r="O5" s="18"/>
      <c r="P5" s="18"/>
      <c r="Q5" s="18"/>
      <c r="R5" s="18"/>
      <c r="S5" s="18"/>
    </row>
    <row r="6" spans="1:19" ht="20.100000000000001" customHeight="1" x14ac:dyDescent="0.25">
      <c r="B6" s="3" t="s">
        <v>4</v>
      </c>
      <c r="C6" s="13">
        <v>0.74690000000000001</v>
      </c>
      <c r="D6" s="14">
        <v>0.77370000000000005</v>
      </c>
      <c r="E6" s="14">
        <v>0.76459999999999995</v>
      </c>
      <c r="F6" s="14">
        <v>0.83760000000000001</v>
      </c>
      <c r="G6" s="14">
        <v>0.76280000000000003</v>
      </c>
      <c r="H6" s="22">
        <v>0.70499999999999996</v>
      </c>
      <c r="I6" s="22">
        <v>0.66280000000000006</v>
      </c>
      <c r="J6" s="33">
        <v>0.71640000000000004</v>
      </c>
      <c r="K6" s="10"/>
      <c r="L6" s="18"/>
      <c r="M6" s="18"/>
      <c r="N6" s="18"/>
      <c r="O6" s="18"/>
      <c r="P6" s="18"/>
      <c r="Q6" s="18"/>
      <c r="R6" s="18"/>
      <c r="S6" s="18"/>
    </row>
    <row r="7" spans="1:19" ht="20.100000000000001" customHeight="1" x14ac:dyDescent="0.25">
      <c r="B7" s="3" t="s">
        <v>5</v>
      </c>
      <c r="C7" s="13">
        <v>0.8075</v>
      </c>
      <c r="D7" s="14">
        <v>0.80519999999999992</v>
      </c>
      <c r="E7" s="14">
        <v>0.82879999999999998</v>
      </c>
      <c r="F7" s="14">
        <v>0.85170000000000001</v>
      </c>
      <c r="G7" s="14">
        <v>0.86329999999999996</v>
      </c>
      <c r="H7" s="22">
        <v>0.82669999999999999</v>
      </c>
      <c r="I7" s="22">
        <v>0.84420000000000006</v>
      </c>
      <c r="J7" s="33">
        <v>0.82879999999999998</v>
      </c>
      <c r="K7" s="10"/>
      <c r="L7" s="18"/>
      <c r="M7" s="18"/>
      <c r="N7" s="18"/>
      <c r="O7" s="18"/>
      <c r="P7" s="18"/>
      <c r="Q7" s="18"/>
      <c r="R7" s="18"/>
      <c r="S7" s="18"/>
    </row>
    <row r="8" spans="1:19" ht="20.100000000000001" customHeight="1" x14ac:dyDescent="0.25">
      <c r="B8" s="3" t="s">
        <v>6</v>
      </c>
      <c r="C8" s="13">
        <v>0.82079999999999997</v>
      </c>
      <c r="D8" s="14">
        <v>0.80430000000000001</v>
      </c>
      <c r="E8" s="14">
        <v>0.82719999999999994</v>
      </c>
      <c r="F8" s="14">
        <v>0.8599</v>
      </c>
      <c r="G8" s="14">
        <v>0.83340000000000003</v>
      </c>
      <c r="H8" s="22">
        <v>0.7651</v>
      </c>
      <c r="I8" s="22">
        <v>0.78739999999999999</v>
      </c>
      <c r="J8" s="33">
        <v>0.79890000000000005</v>
      </c>
      <c r="K8" s="10"/>
      <c r="L8" s="18"/>
      <c r="M8" s="18"/>
      <c r="N8" s="18"/>
      <c r="O8" s="18"/>
      <c r="P8" s="18"/>
      <c r="Q8" s="18"/>
      <c r="R8" s="18"/>
      <c r="S8" s="18"/>
    </row>
    <row r="9" spans="1:19" ht="20.100000000000001" customHeight="1" x14ac:dyDescent="0.25">
      <c r="B9" s="3" t="s">
        <v>7</v>
      </c>
      <c r="C9" s="13">
        <v>0.82750000000000001</v>
      </c>
      <c r="D9" s="14">
        <v>0.83160000000000001</v>
      </c>
      <c r="E9" s="14">
        <v>0.82310000000000005</v>
      </c>
      <c r="F9" s="14">
        <v>0.83440000000000003</v>
      </c>
      <c r="G9" s="14">
        <v>0.70979999999999999</v>
      </c>
      <c r="H9" s="22">
        <v>0.69310000000000005</v>
      </c>
      <c r="I9" s="22">
        <v>0.77469999999999994</v>
      </c>
      <c r="J9" s="33">
        <v>0.7256999999999999</v>
      </c>
      <c r="K9" s="10"/>
      <c r="L9" s="18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5">
      <c r="B10" s="3" t="s">
        <v>8</v>
      </c>
      <c r="C10" s="13">
        <v>0.8590000000000001</v>
      </c>
      <c r="D10" s="14">
        <v>0.86829999999999996</v>
      </c>
      <c r="E10" s="14">
        <v>0.85560000000000003</v>
      </c>
      <c r="F10" s="14">
        <v>0.86510000000000009</v>
      </c>
      <c r="G10" s="14">
        <v>0.89500000000000002</v>
      </c>
      <c r="H10" s="22">
        <v>0.83160000000000001</v>
      </c>
      <c r="I10" s="31">
        <v>0.86470000000000002</v>
      </c>
      <c r="J10" s="33">
        <v>0.8368000000000001</v>
      </c>
      <c r="K10" s="10"/>
      <c r="L10" s="18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5">
      <c r="B11" s="3" t="s">
        <v>10</v>
      </c>
      <c r="C11" s="13">
        <v>0.77810000000000001</v>
      </c>
      <c r="D11" s="14">
        <v>0.79630000000000001</v>
      </c>
      <c r="E11" s="14">
        <v>0.80220000000000002</v>
      </c>
      <c r="F11" s="14">
        <v>0.85299999999999998</v>
      </c>
      <c r="G11" s="14">
        <v>0.77959999999999996</v>
      </c>
      <c r="H11" s="22">
        <v>0.72640000000000005</v>
      </c>
      <c r="I11" s="22">
        <v>0.73349999999999993</v>
      </c>
      <c r="J11" s="33">
        <v>0.71640000000000004</v>
      </c>
      <c r="K11" s="10"/>
      <c r="L11" s="18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5">
      <c r="B12" s="3" t="s">
        <v>11</v>
      </c>
      <c r="C12" s="13">
        <v>0.84699999999999998</v>
      </c>
      <c r="D12" s="14">
        <v>0.81220000000000003</v>
      </c>
      <c r="E12" s="14">
        <v>0.84660000000000002</v>
      </c>
      <c r="F12" s="14">
        <v>0.87919999999999998</v>
      </c>
      <c r="G12" s="14">
        <v>0.7984</v>
      </c>
      <c r="H12" s="22">
        <v>0.80830000000000002</v>
      </c>
      <c r="I12" s="22">
        <v>0.81430000000000002</v>
      </c>
      <c r="J12" s="33">
        <v>0.78520000000000001</v>
      </c>
      <c r="K12" s="10"/>
      <c r="L12" s="18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5">
      <c r="B13" s="3" t="s">
        <v>12</v>
      </c>
      <c r="C13" s="13">
        <v>0.7792</v>
      </c>
      <c r="D13" s="14">
        <v>0.77439999999999998</v>
      </c>
      <c r="E13" s="14">
        <v>0.77010000000000001</v>
      </c>
      <c r="F13" s="14">
        <v>0.84609999999999996</v>
      </c>
      <c r="G13" s="14">
        <v>0.76150000000000007</v>
      </c>
      <c r="H13" s="22">
        <v>0.68330000000000002</v>
      </c>
      <c r="I13" s="22">
        <v>0.7077</v>
      </c>
      <c r="J13" s="33">
        <v>0.74080000000000001</v>
      </c>
      <c r="K13" s="10"/>
      <c r="L13" s="18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5">
      <c r="B14" s="3" t="s">
        <v>13</v>
      </c>
      <c r="C14" s="15" t="s">
        <v>9</v>
      </c>
      <c r="D14" s="14">
        <v>0.78670000000000007</v>
      </c>
      <c r="E14" s="14">
        <v>0.83180000000000009</v>
      </c>
      <c r="F14" s="14">
        <v>0.72160000000000002</v>
      </c>
      <c r="G14" s="14">
        <v>0.74230000000000007</v>
      </c>
      <c r="H14" s="22">
        <v>0.68830000000000002</v>
      </c>
      <c r="I14" s="22">
        <v>0.75989999999999991</v>
      </c>
      <c r="J14" s="33">
        <v>0.75540000000000007</v>
      </c>
      <c r="K14" s="10"/>
      <c r="L14" s="18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5">
      <c r="B15" s="3" t="s">
        <v>14</v>
      </c>
      <c r="C15" s="13">
        <v>0.85370000000000001</v>
      </c>
      <c r="D15" s="14">
        <v>0.83979999999999999</v>
      </c>
      <c r="E15" s="14">
        <v>0.82579999999999998</v>
      </c>
      <c r="F15" s="14">
        <v>0.85980000000000001</v>
      </c>
      <c r="G15" s="14">
        <v>0.82540000000000002</v>
      </c>
      <c r="H15" s="22">
        <v>0.80359999999999998</v>
      </c>
      <c r="I15" s="22">
        <v>0.79630000000000001</v>
      </c>
      <c r="J15" s="33">
        <v>0.79280000000000006</v>
      </c>
      <c r="K15" s="10"/>
      <c r="L15" s="18"/>
      <c r="M15" s="18"/>
      <c r="N15" s="18"/>
      <c r="O15" s="18"/>
      <c r="P15" s="18"/>
      <c r="Q15" s="18"/>
      <c r="R15" s="18"/>
      <c r="S15" s="18"/>
    </row>
    <row r="16" spans="1:19" ht="20.100000000000001" customHeight="1" x14ac:dyDescent="0.25">
      <c r="B16" s="3" t="s">
        <v>23</v>
      </c>
      <c r="C16" s="13">
        <v>0.75980000000000003</v>
      </c>
      <c r="D16" s="14">
        <v>0.75760000000000005</v>
      </c>
      <c r="E16" s="14">
        <v>0.7792</v>
      </c>
      <c r="F16" s="14">
        <v>0.83129999999999993</v>
      </c>
      <c r="G16" s="14">
        <v>0.81200000000000006</v>
      </c>
      <c r="H16" s="22">
        <v>0.69709999999999994</v>
      </c>
      <c r="I16" s="22">
        <v>0.74629999999999996</v>
      </c>
      <c r="J16" s="33">
        <v>0.75260000000000005</v>
      </c>
      <c r="K16" s="10"/>
      <c r="L16" s="18"/>
      <c r="M16" s="18"/>
      <c r="N16" s="18"/>
      <c r="O16" s="18"/>
      <c r="P16" s="18"/>
      <c r="Q16" s="18"/>
      <c r="R16" s="18"/>
      <c r="S16" s="18"/>
    </row>
    <row r="17" spans="1:19" ht="20.100000000000001" customHeight="1" x14ac:dyDescent="0.25">
      <c r="B17" s="3" t="s">
        <v>15</v>
      </c>
      <c r="C17" s="13">
        <v>0.71360000000000001</v>
      </c>
      <c r="D17" s="14">
        <v>0.82079999999999997</v>
      </c>
      <c r="E17" s="14">
        <v>0.84069999999999989</v>
      </c>
      <c r="F17" s="14">
        <v>0.78449999999999998</v>
      </c>
      <c r="G17" s="14">
        <v>0.75639999999999996</v>
      </c>
      <c r="H17" s="22">
        <v>0.63979999999999992</v>
      </c>
      <c r="I17" s="22">
        <v>0.77450000000000008</v>
      </c>
      <c r="J17" s="33">
        <v>0.7772</v>
      </c>
      <c r="K17" s="10"/>
      <c r="L17" s="18"/>
      <c r="M17" s="18"/>
      <c r="N17" s="18"/>
      <c r="O17" s="18"/>
      <c r="P17" s="18"/>
      <c r="Q17" s="18"/>
      <c r="R17" s="18"/>
      <c r="S17" s="18"/>
    </row>
    <row r="18" spans="1:19" ht="20.100000000000001" customHeight="1" x14ac:dyDescent="0.25">
      <c r="B18" s="3" t="s">
        <v>16</v>
      </c>
      <c r="C18" s="13">
        <v>0.82750000000000001</v>
      </c>
      <c r="D18" s="14">
        <v>0.82019999999999993</v>
      </c>
      <c r="E18" s="14">
        <v>0.81120000000000003</v>
      </c>
      <c r="F18" s="14">
        <v>0.81959999999999988</v>
      </c>
      <c r="G18" s="14">
        <v>0.79239999999999999</v>
      </c>
      <c r="H18" s="22">
        <v>0.70629999999999993</v>
      </c>
      <c r="I18" s="22">
        <v>0.79090000000000005</v>
      </c>
      <c r="J18" s="33">
        <v>0.78249999999999997</v>
      </c>
      <c r="K18" s="10"/>
      <c r="L18" s="18"/>
      <c r="M18" s="18"/>
      <c r="N18" s="18"/>
      <c r="O18" s="18"/>
      <c r="P18" s="18"/>
      <c r="Q18" s="18"/>
      <c r="R18" s="18"/>
      <c r="S18" s="18"/>
    </row>
    <row r="19" spans="1:19" ht="20.100000000000001" customHeight="1" x14ac:dyDescent="0.25">
      <c r="B19" s="3" t="s">
        <v>17</v>
      </c>
      <c r="C19" s="13">
        <v>0.81379999999999997</v>
      </c>
      <c r="D19" s="14">
        <v>0.80159999999999998</v>
      </c>
      <c r="E19" s="14">
        <v>0.81290000000000007</v>
      </c>
      <c r="F19" s="14">
        <v>0.85589999999999999</v>
      </c>
      <c r="G19" s="14">
        <v>0.82420000000000004</v>
      </c>
      <c r="H19" s="22">
        <v>0.71499999999999997</v>
      </c>
      <c r="I19" s="22">
        <v>0.79370000000000007</v>
      </c>
      <c r="J19" s="33">
        <v>0.7772</v>
      </c>
      <c r="K19" s="10"/>
      <c r="L19" s="18"/>
      <c r="M19" s="18"/>
      <c r="N19" s="18"/>
      <c r="O19" s="18"/>
      <c r="P19" s="18"/>
      <c r="Q19" s="18"/>
      <c r="R19" s="18"/>
      <c r="S19" s="18"/>
    </row>
    <row r="20" spans="1:19" ht="20.100000000000001" customHeight="1" x14ac:dyDescent="0.25">
      <c r="B20" s="3" t="s">
        <v>18</v>
      </c>
      <c r="C20" s="15" t="s">
        <v>9</v>
      </c>
      <c r="D20" s="14">
        <v>0.84109999999999996</v>
      </c>
      <c r="E20" s="14">
        <v>0.85569999999999991</v>
      </c>
      <c r="F20" s="14">
        <v>0.76349999999999996</v>
      </c>
      <c r="G20" s="14">
        <v>0.75260000000000005</v>
      </c>
      <c r="H20" s="22">
        <v>0.71779999999999999</v>
      </c>
      <c r="I20" s="22">
        <v>0.81519999999999992</v>
      </c>
      <c r="J20" s="33">
        <v>0.7742</v>
      </c>
      <c r="K20" s="10"/>
      <c r="L20" s="18"/>
      <c r="M20" s="18"/>
      <c r="N20" s="18"/>
      <c r="O20" s="18"/>
      <c r="P20" s="18"/>
      <c r="Q20" s="18"/>
      <c r="R20" s="18"/>
      <c r="S20" s="18"/>
    </row>
    <row r="21" spans="1:19" ht="20.100000000000001" customHeight="1" x14ac:dyDescent="0.25">
      <c r="B21" s="3" t="s">
        <v>19</v>
      </c>
      <c r="C21" s="13">
        <v>0.86620000000000008</v>
      </c>
      <c r="D21" s="14">
        <v>0.83700000000000008</v>
      </c>
      <c r="E21" s="14">
        <v>0.85730000000000006</v>
      </c>
      <c r="F21" s="14">
        <v>0.8479000000000001</v>
      </c>
      <c r="G21" s="14">
        <v>0.85750000000000004</v>
      </c>
      <c r="H21" s="22">
        <v>0.8367</v>
      </c>
      <c r="I21" s="22">
        <v>0.8640000000000001</v>
      </c>
      <c r="J21" s="33">
        <v>0.82140000000000002</v>
      </c>
      <c r="K21" s="10"/>
      <c r="L21" s="18"/>
      <c r="M21" s="18"/>
      <c r="N21" s="18"/>
      <c r="O21" s="18"/>
      <c r="P21" s="18"/>
      <c r="Q21" s="18"/>
      <c r="R21" s="18"/>
      <c r="S21" s="18"/>
    </row>
    <row r="22" spans="1:19" ht="20.100000000000001" customHeight="1" x14ac:dyDescent="0.25">
      <c r="B22" s="2" t="s">
        <v>20</v>
      </c>
      <c r="C22" s="16">
        <v>0.80390000000000006</v>
      </c>
      <c r="D22" s="17">
        <v>0.79290000000000005</v>
      </c>
      <c r="E22" s="17">
        <v>0.80790000000000006</v>
      </c>
      <c r="F22" s="17">
        <v>0.85319999999999996</v>
      </c>
      <c r="G22" s="17">
        <v>0.81389999999999996</v>
      </c>
      <c r="H22" s="23">
        <v>0.74629999999999996</v>
      </c>
      <c r="I22" s="23">
        <v>0.77859999999999996</v>
      </c>
      <c r="J22" s="34">
        <v>0.76459999999999995</v>
      </c>
      <c r="K22" s="10"/>
      <c r="L22" s="18"/>
      <c r="M22" s="18"/>
      <c r="N22" s="18"/>
      <c r="O22" s="18"/>
      <c r="P22" s="18"/>
      <c r="Q22" s="18"/>
      <c r="R22" s="18"/>
      <c r="S22" s="18"/>
    </row>
    <row r="23" spans="1:19" s="24" customFormat="1" ht="20.100000000000001" customHeight="1" x14ac:dyDescent="0.25">
      <c r="B23" s="25" t="s">
        <v>21</v>
      </c>
      <c r="C23" s="26">
        <v>0.78290000000000004</v>
      </c>
      <c r="D23" s="27">
        <v>0.78920000000000001</v>
      </c>
      <c r="E23" s="28">
        <v>0.7944</v>
      </c>
      <c r="F23" s="28">
        <v>0.84260000000000002</v>
      </c>
      <c r="G23" s="28">
        <v>0.78510000000000002</v>
      </c>
      <c r="H23" s="29">
        <v>0.71809999999999996</v>
      </c>
      <c r="I23" s="29">
        <v>0.73780000000000001</v>
      </c>
      <c r="J23" s="35">
        <v>0.74790000000000001</v>
      </c>
      <c r="K23" s="10"/>
      <c r="L23" s="30"/>
      <c r="M23" s="30"/>
      <c r="N23" s="30"/>
      <c r="O23" s="30"/>
      <c r="P23" s="30"/>
      <c r="Q23" s="30"/>
      <c r="R23" s="30"/>
      <c r="S23" s="30"/>
    </row>
    <row r="24" spans="1:19" ht="20.100000000000001" customHeight="1" x14ac:dyDescent="0.25">
      <c r="G24" s="10"/>
      <c r="H24" s="10"/>
    </row>
    <row r="25" spans="1:19" ht="20.100000000000001" customHeight="1" x14ac:dyDescent="0.25">
      <c r="A25" s="1" t="s">
        <v>22</v>
      </c>
    </row>
    <row r="26" spans="1:19" ht="20.100000000000001" customHeight="1" x14ac:dyDescent="0.25">
      <c r="L26" s="19"/>
      <c r="M26" s="19"/>
      <c r="N26" s="19"/>
      <c r="O26" s="19"/>
      <c r="P26" s="19"/>
      <c r="Q26" s="19"/>
      <c r="R26" s="19"/>
      <c r="S26" s="19"/>
    </row>
    <row r="27" spans="1:19" ht="20.100000000000001" customHeight="1" x14ac:dyDescent="0.25">
      <c r="L27" s="19"/>
      <c r="M27" s="19"/>
      <c r="N27" s="19"/>
      <c r="O27" s="19"/>
      <c r="P27" s="19"/>
      <c r="Q27" s="19"/>
      <c r="R27" s="19"/>
      <c r="S27" s="19"/>
    </row>
    <row r="28" spans="1:19" ht="20.100000000000001" customHeight="1" x14ac:dyDescent="0.25">
      <c r="L28" s="19"/>
      <c r="M28" s="19"/>
      <c r="N28" s="19"/>
      <c r="O28" s="19"/>
      <c r="P28" s="19"/>
      <c r="Q28" s="19"/>
      <c r="R28" s="19"/>
      <c r="S28" s="19"/>
    </row>
    <row r="29" spans="1:19" ht="20.100000000000001" customHeight="1" x14ac:dyDescent="0.25">
      <c r="L29" s="19"/>
      <c r="M29" s="19"/>
      <c r="N29" s="19"/>
      <c r="O29" s="19"/>
      <c r="P29" s="19"/>
      <c r="Q29" s="19"/>
      <c r="R29" s="19"/>
      <c r="S29" s="19"/>
    </row>
    <row r="30" spans="1:19" ht="20.100000000000001" customHeight="1" x14ac:dyDescent="0.25">
      <c r="L30" s="19"/>
      <c r="M30" s="19"/>
      <c r="N30" s="19"/>
      <c r="O30" s="19"/>
      <c r="P30" s="19"/>
      <c r="Q30" s="19"/>
      <c r="R30" s="19"/>
      <c r="S30" s="19"/>
    </row>
    <row r="31" spans="1:19" ht="20.100000000000001" customHeight="1" x14ac:dyDescent="0.25">
      <c r="L31" s="19"/>
      <c r="M31" s="19"/>
      <c r="N31" s="19"/>
      <c r="O31" s="19"/>
      <c r="P31" s="19"/>
      <c r="Q31" s="19"/>
      <c r="R31" s="19"/>
      <c r="S31" s="19"/>
    </row>
    <row r="32" spans="1:19" ht="20.100000000000001" customHeight="1" x14ac:dyDescent="0.25">
      <c r="L32" s="19"/>
      <c r="M32" s="19"/>
      <c r="N32" s="19"/>
      <c r="O32" s="19"/>
      <c r="P32" s="19"/>
      <c r="Q32" s="19"/>
      <c r="R32" s="19"/>
      <c r="S32" s="19"/>
    </row>
    <row r="33" spans="12:19" ht="20.100000000000001" customHeight="1" x14ac:dyDescent="0.25">
      <c r="L33" s="19"/>
      <c r="M33" s="19"/>
      <c r="N33" s="19"/>
      <c r="O33" s="19"/>
      <c r="P33" s="19"/>
      <c r="Q33" s="19"/>
      <c r="R33" s="19"/>
      <c r="S33" s="19"/>
    </row>
    <row r="34" spans="12:19" ht="20.100000000000001" customHeight="1" x14ac:dyDescent="0.25">
      <c r="L34" s="19"/>
      <c r="M34" s="19"/>
      <c r="N34" s="19"/>
      <c r="O34" s="19"/>
      <c r="P34" s="19"/>
      <c r="Q34" s="19"/>
      <c r="R34" s="19"/>
      <c r="S34" s="19"/>
    </row>
    <row r="35" spans="12:19" ht="20.100000000000001" customHeight="1" x14ac:dyDescent="0.25">
      <c r="L35" s="19"/>
      <c r="M35" s="19"/>
      <c r="N35" s="19"/>
      <c r="O35" s="19"/>
      <c r="P35" s="19"/>
      <c r="Q35" s="19"/>
      <c r="R35" s="19"/>
      <c r="S35" s="19"/>
    </row>
    <row r="36" spans="12:19" ht="20.100000000000001" customHeight="1" x14ac:dyDescent="0.25">
      <c r="L36" s="19"/>
      <c r="M36" s="19"/>
      <c r="N36" s="19"/>
      <c r="O36" s="19"/>
      <c r="P36" s="19"/>
      <c r="Q36" s="19"/>
      <c r="R36" s="19"/>
      <c r="S36" s="19"/>
    </row>
    <row r="37" spans="12:19" ht="20.100000000000001" customHeight="1" x14ac:dyDescent="0.25">
      <c r="L37" s="19"/>
      <c r="M37" s="19"/>
      <c r="N37" s="19"/>
      <c r="O37" s="19"/>
      <c r="P37" s="19"/>
      <c r="Q37" s="19"/>
      <c r="R37" s="19"/>
      <c r="S37" s="19"/>
    </row>
    <row r="38" spans="12:19" ht="20.100000000000001" customHeight="1" x14ac:dyDescent="0.25">
      <c r="L38" s="19"/>
      <c r="M38" s="19"/>
      <c r="N38" s="19"/>
      <c r="O38" s="19"/>
      <c r="P38" s="19"/>
      <c r="Q38" s="19"/>
      <c r="R38" s="19"/>
      <c r="S38" s="19"/>
    </row>
    <row r="39" spans="12:19" ht="20.100000000000001" customHeight="1" x14ac:dyDescent="0.25">
      <c r="L39" s="19"/>
      <c r="M39" s="19"/>
      <c r="N39" s="19"/>
      <c r="O39" s="19"/>
      <c r="P39" s="19"/>
      <c r="Q39" s="19"/>
      <c r="R39" s="19"/>
      <c r="S39" s="19"/>
    </row>
    <row r="40" spans="12:19" ht="20.100000000000001" customHeight="1" x14ac:dyDescent="0.25">
      <c r="L40" s="19"/>
      <c r="M40" s="19"/>
      <c r="N40" s="19"/>
      <c r="O40" s="19"/>
      <c r="P40" s="19"/>
      <c r="Q40" s="19"/>
      <c r="R40" s="19"/>
      <c r="S40" s="19"/>
    </row>
    <row r="41" spans="12:19" ht="20.100000000000001" customHeight="1" x14ac:dyDescent="0.25">
      <c r="L41" s="19"/>
      <c r="M41" s="19"/>
      <c r="N41" s="19"/>
      <c r="O41" s="19"/>
      <c r="P41" s="19"/>
      <c r="Q41" s="19"/>
      <c r="R41" s="19"/>
      <c r="S41" s="19"/>
    </row>
    <row r="42" spans="12:19" ht="20.100000000000001" customHeight="1" x14ac:dyDescent="0.25">
      <c r="L42" s="19"/>
      <c r="M42" s="19"/>
      <c r="N42" s="19"/>
      <c r="O42" s="19"/>
      <c r="P42" s="19"/>
      <c r="Q42" s="19"/>
      <c r="R42" s="19"/>
      <c r="S42" s="19"/>
    </row>
    <row r="43" spans="12:19" ht="20.100000000000001" customHeight="1" x14ac:dyDescent="0.25">
      <c r="L43" s="19"/>
      <c r="M43" s="19"/>
      <c r="N43" s="19"/>
      <c r="O43" s="19"/>
      <c r="P43" s="19"/>
      <c r="Q43" s="19"/>
      <c r="R43" s="19"/>
      <c r="S43" s="19"/>
    </row>
    <row r="44" spans="12:19" ht="20.100000000000001" customHeight="1" x14ac:dyDescent="0.25">
      <c r="L44" s="19"/>
      <c r="M44" s="19"/>
      <c r="N44" s="19"/>
      <c r="O44" s="19"/>
      <c r="P44" s="19"/>
      <c r="Q44" s="19"/>
      <c r="R44" s="19"/>
      <c r="S44" s="19"/>
    </row>
    <row r="45" spans="12:19" ht="20.100000000000001" customHeight="1" x14ac:dyDescent="0.25">
      <c r="L45" s="19"/>
      <c r="M45" s="19"/>
      <c r="N45" s="19"/>
      <c r="O45" s="19"/>
      <c r="P45" s="19"/>
      <c r="Q45" s="19"/>
      <c r="R45" s="19"/>
      <c r="S45" s="19"/>
    </row>
    <row r="46" spans="12:19" ht="20.100000000000001" customHeight="1" x14ac:dyDescent="0.25">
      <c r="L46" s="19"/>
      <c r="M46" s="19"/>
      <c r="N46" s="19"/>
      <c r="O46" s="19"/>
      <c r="P46" s="19"/>
      <c r="Q46" s="19"/>
      <c r="R46" s="19"/>
      <c r="S46" s="19"/>
    </row>
  </sheetData>
  <sortState xmlns:xlrd2="http://schemas.microsoft.com/office/spreadsheetml/2017/richdata2" ref="B4:J22">
    <sortCondition ref="B4:B22"/>
  </sortState>
  <conditionalFormatting sqref="U4:AC23">
    <cfRule type="cellIs" dxfId="0" priority="1" operator="equal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7C539683-890C-4F53-9889-C4E4C1157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AA14C-3D8C-4976-91D3-FE3BBA624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F243D3-2C0E-4AA7-B9F5-094622122163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dcterms:created xsi:type="dcterms:W3CDTF">2023-11-03T21:20:50Z</dcterms:created>
  <dcterms:modified xsi:type="dcterms:W3CDTF">2026-07-09T14:46:24Z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